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<sst xmlns="http://schemas.openxmlformats.org/spreadsheetml/2006/main" count="31" uniqueCount="30">
  <si>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</si>
  <si>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</si>
  <si>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</si>
  <si>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</si>
  <si>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</si>
  <si>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</si>
  <si>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</si>
  <si>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</si>
  <si>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</si>
  <si>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</si>
  <si>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</si>
  <si>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</si>
  <si>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</si>
  <si>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</si>
  <si>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</si>
  <si>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 xml:space="preserve"> </t>
  </si>
  <si>
    <t>МБОУ "СОШ №1 ст. Кардоникской"</t>
  </si>
  <si>
    <t>ИТОГО</t>
  </si>
  <si>
    <t xml:space="preserve"> Салат из квашенной капусты с луком</t>
  </si>
  <si>
    <t xml:space="preserve">Борщ с капустой </t>
  </si>
  <si>
    <t>Макароны отварные с маслом</t>
  </si>
  <si>
    <t>Чай с сахаром</t>
  </si>
  <si>
    <t>4-20</t>
  </si>
  <si>
    <t>8-00</t>
  </si>
  <si>
    <t>20-00</t>
  </si>
  <si>
    <t>9-80</t>
  </si>
  <si>
    <t>34-00</t>
  </si>
  <si>
    <t>4-00</t>
  </si>
  <si>
    <t>80-00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</si>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</sst>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49" fontId="1" fillId="0" borderId="18" xfId="0" applyNumberFormat="1" applyFont="1" applyBorder="1" applyAlignment="1">
      <alignment vertical="center" wrapText="1"/>
    </xf>
    <xf numFmtId="49" fontId="3" fillId="4" borderId="19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16</v>
      </c>
      <c r="C1" s="55"/>
      <c r="D1" s="56"/>
      <c r="E1" t="s">
        <v>10</v>
      </c>
      <c r="F1" s="18"/>
      <c r="I1" t="s">
        <v>1</v>
      </c>
      <c r="J1" s="17">
        <v>45630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4"/>
      <c r="D4" s="45"/>
      <c r="E4" s="46"/>
      <c r="F4" s="49"/>
      <c r="G4" s="34"/>
      <c r="H4" s="34"/>
      <c r="I4" s="34"/>
      <c r="J4" s="42"/>
    </row>
    <row r="5" spans="1:10" ht="16.5" thickBot="1" x14ac:dyDescent="0.3">
      <c r="A5" s="5" t="s">
        <v>13</v>
      </c>
      <c r="B5" s="1"/>
      <c r="C5" s="39"/>
      <c r="D5" s="28" t="s">
        <v>14</v>
      </c>
      <c r="E5" s="34">
        <v>60</v>
      </c>
      <c r="F5" s="50" t="s">
        <v>22</v>
      </c>
      <c r="G5" s="34">
        <v>104.4</v>
      </c>
      <c r="H5" s="34">
        <v>3.96</v>
      </c>
      <c r="I5" s="34">
        <v>0.72</v>
      </c>
      <c r="J5" s="42">
        <v>20.04</v>
      </c>
    </row>
    <row r="6" spans="1:10" ht="16.5" thickBot="1" x14ac:dyDescent="0.3">
      <c r="A6" s="5"/>
      <c r="B6" s="1"/>
      <c r="C6" s="33">
        <v>21</v>
      </c>
      <c r="D6" s="28" t="s">
        <v>18</v>
      </c>
      <c r="E6" s="34">
        <v>60</v>
      </c>
      <c r="F6" s="51" t="s">
        <v>23</v>
      </c>
      <c r="G6" s="34">
        <v>31.9</v>
      </c>
      <c r="H6" s="34">
        <v>2.8</v>
      </c>
      <c r="I6" s="34">
        <v>3.02</v>
      </c>
      <c r="J6" s="42">
        <v>1.54</v>
      </c>
    </row>
    <row r="7" spans="1:10" ht="16.5" thickBot="1" x14ac:dyDescent="0.3">
      <c r="A7" s="5"/>
      <c r="B7" s="2"/>
      <c r="C7" s="33">
        <v>82</v>
      </c>
      <c r="D7" s="28" t="s">
        <v>19</v>
      </c>
      <c r="E7" s="34">
        <v>200</v>
      </c>
      <c r="F7" s="51" t="s">
        <v>24</v>
      </c>
      <c r="G7" s="34">
        <v>128</v>
      </c>
      <c r="H7" s="34">
        <v>7.6</v>
      </c>
      <c r="I7" s="34">
        <v>5.8</v>
      </c>
      <c r="J7" s="42">
        <v>10.8</v>
      </c>
    </row>
    <row r="8" spans="1:10" ht="16.5" thickBot="1" x14ac:dyDescent="0.3">
      <c r="A8" s="6"/>
      <c r="B8" s="7"/>
      <c r="C8" s="33">
        <v>203</v>
      </c>
      <c r="D8" s="28" t="s">
        <v>20</v>
      </c>
      <c r="E8" s="34">
        <v>150</v>
      </c>
      <c r="F8" s="51" t="s">
        <v>25</v>
      </c>
      <c r="G8" s="34">
        <v>202.5</v>
      </c>
      <c r="H8" s="34">
        <v>5.0999999999999996</v>
      </c>
      <c r="I8" s="34">
        <v>7.5</v>
      </c>
      <c r="J8" s="42">
        <v>28.5</v>
      </c>
    </row>
    <row r="9" spans="1:10" ht="16.5" thickBot="1" x14ac:dyDescent="0.3">
      <c r="A9" s="3"/>
      <c r="B9" s="9"/>
      <c r="C9" s="33">
        <v>278</v>
      </c>
      <c r="D9" s="28" t="s">
        <v>29</v>
      </c>
      <c r="E9" s="34">
        <v>90</v>
      </c>
      <c r="F9" s="51" t="s">
        <v>26</v>
      </c>
      <c r="G9" s="34">
        <v>270</v>
      </c>
      <c r="H9" s="34">
        <v>0.64</v>
      </c>
      <c r="I9" s="34">
        <v>7.15</v>
      </c>
      <c r="J9" s="42">
        <v>8.3800000000000008</v>
      </c>
    </row>
    <row r="10" spans="1:10" ht="16.5" thickBot="1" x14ac:dyDescent="0.3">
      <c r="A10" s="5"/>
      <c r="B10" s="2"/>
      <c r="C10" s="33">
        <v>376</v>
      </c>
      <c r="D10" s="40" t="s">
        <v>21</v>
      </c>
      <c r="E10" s="34">
        <v>200</v>
      </c>
      <c r="F10" s="51" t="s">
        <v>27</v>
      </c>
      <c r="G10" s="34">
        <v>60</v>
      </c>
      <c r="H10" s="34">
        <v>0.2</v>
      </c>
      <c r="I10" s="34">
        <v>0</v>
      </c>
      <c r="J10" s="42">
        <v>10.6</v>
      </c>
    </row>
    <row r="11" spans="1:10" ht="16.5" thickBot="1" x14ac:dyDescent="0.3">
      <c r="A11" s="6"/>
      <c r="B11" s="7"/>
      <c r="C11" s="33" t="s">
        <v>15</v>
      </c>
      <c r="D11" s="28" t="s">
        <v>15</v>
      </c>
      <c r="E11" s="34">
        <v>0</v>
      </c>
      <c r="F11" s="47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8"/>
      <c r="C12" s="39"/>
      <c r="D12" s="41" t="s">
        <v>17</v>
      </c>
      <c r="E12" s="43">
        <v>760</v>
      </c>
      <c r="F12" s="53" t="s">
        <v>28</v>
      </c>
      <c r="G12" s="43">
        <f t="shared" ref="G12:J12" si="0">G5+G6+G7+G8+G9+G10</f>
        <v>796.8</v>
      </c>
      <c r="H12" s="43">
        <f t="shared" si="0"/>
        <v>20.3</v>
      </c>
      <c r="I12" s="43">
        <f t="shared" si="0"/>
        <v>24.189999999999998</v>
      </c>
      <c r="J12" s="43">
        <f t="shared" si="0"/>
        <v>79.859999999999985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48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2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53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2024-12-02T04:59:53Z</dcterms:modified>
</cp:coreProperties>
</file>